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8D8E2D6B-E938-4BA1-B22D-DD98099A1EA5}"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<sst xmlns="http://schemas.openxmlformats.org/spreadsheetml/2006/main" count="842" uniqueCount="466">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</sst>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34"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120</v>
      </c>
      <c r="B10" s="94"/>
      <c r="C10" s="86" t="str">
        <f>VLOOKUP(A10,'Vacantes TRE - Bloque 3'!A:F,2,0)</f>
        <v>G. Economía y Política del Transporte</v>
      </c>
      <c r="D10" s="86"/>
      <c r="E10" s="86"/>
      <c r="F10" s="86"/>
      <c r="G10" s="86" t="str">
        <f>VLOOKUP(A10,'Vacantes TRE - Bloque 3'!1:1048576,3,0)</f>
        <v>Gerente 2</v>
      </c>
      <c r="H10" s="86"/>
      <c r="I10" s="87" t="str">
        <f>VLOOKUP(A10,'Vacantes TRE - Bloque 3'!1:1048576,4,0)</f>
        <v>Gerente técnico/a en el ámbito de la consultoría económico-financiera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2/h3Y/CH8ISanZszgfNx+rw8obXqlIT8K6ymtjXEy6/yuT6aJh58K8saB74ZIozSUraVkXJtshg4+EkeuMHVQ==" saltValue="yW/gV2bB7f/TOqptTf1IA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2023-11-24T09:43:22Z</dcterms:modified>
</cp:coreProperties>
</file>